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7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BD118" i="2"/>
  <c r="AC118" i="2"/>
  <c r="AC117" i="2"/>
  <c r="BD117" i="2" s="1"/>
  <c r="AC116" i="2"/>
  <c r="BD116" i="2" s="1"/>
  <c r="AC114" i="2"/>
  <c r="BD114" i="2" s="1"/>
  <c r="AC113" i="2"/>
  <c r="BD113" i="2" s="1"/>
  <c r="BD112" i="2"/>
  <c r="AC112" i="2"/>
  <c r="AC111" i="2"/>
  <c r="BD111" i="2" s="1"/>
  <c r="AC110" i="2"/>
  <c r="BD110" i="2" s="1"/>
  <c r="AC109" i="2"/>
  <c r="BD109" i="2" s="1"/>
  <c r="AC108" i="2"/>
  <c r="BD108" i="2" s="1"/>
  <c r="AC107" i="2"/>
  <c r="BD107" i="2" s="1"/>
  <c r="BD106" i="2"/>
  <c r="AC106" i="2"/>
  <c r="BD105" i="2"/>
  <c r="AC105" i="2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BD80" i="2"/>
  <c r="AC80" i="2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<sst xmlns="http://schemas.openxmlformats.org/spreadsheetml/2006/main" count="427" uniqueCount="83">
  <si>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</si>
  <si>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</si>
  <si>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</si>
  <si>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</si>
  <si>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</si>
  <si>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</si>
  <si>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</si>
  <si>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</si>
  <si>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</si>
  <si>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</si>
  <si>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</si>
  <si>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</si>
  <si>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</si>
  <si>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</si>
  <si>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</si>
  <si>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</si>
  <si>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</si>
  <si>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</si>
  <si>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</si>
  <si>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</si>
  <si>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</si>
  <si>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</si>
  <si>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名鉄印場</t>
  </si>
  <si>
    <t>(1番のりば)</t>
  </si>
  <si>
    <t>24-3-31</t>
  </si>
  <si>
    <t>大森</t>
    <phoneticPr fontId="4"/>
  </si>
  <si>
    <t>藤丘１１ 森．藤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</si>
  <si>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(天子田経由)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</si>
  <si>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(天子田経由)</t>
    </r>
    <phoneticPr fontId="1"/>
  </si>
  <si>
    <t>平日</t>
    <phoneticPr fontId="4"/>
  </si>
  <si>
    <t/>
  </si>
  <si>
    <t>10</t>
  </si>
  <si>
    <t>35</t>
  </si>
  <si>
    <t>40</t>
  </si>
  <si>
    <t>55</t>
  </si>
  <si>
    <t>45</t>
  </si>
  <si>
    <t>〇</t>
  </si>
  <si>
    <t>53</t>
  </si>
  <si>
    <t>58</t>
  </si>
  <si>
    <t>07</t>
  </si>
  <si>
    <t>25</t>
  </si>
  <si>
    <t>32</t>
  </si>
  <si>
    <t>14</t>
  </si>
  <si>
    <t>30</t>
  </si>
  <si>
    <t>33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</si>
  <si>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(大森住宅経由)</t>
    </r>
  </si>
  <si>
    <t>土曜</t>
    <phoneticPr fontId="4"/>
  </si>
  <si>
    <t>12</t>
  </si>
  <si>
    <t>20</t>
  </si>
  <si>
    <t>27</t>
  </si>
  <si>
    <t>50</t>
  </si>
  <si>
    <t>15</t>
  </si>
  <si>
    <t>22</t>
  </si>
  <si>
    <t>日曜休日</t>
    <phoneticPr fontId="4"/>
  </si>
  <si>
    <t>16</t>
  </si>
  <si>
    <t>志段味巡回</t>
  </si>
  <si>
    <r>
      <t>小幡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(喜多山経由)</t>
    </r>
  </si>
  <si>
    <r>
      <t>小幡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(喜多山経由)</t>
    </r>
    <phoneticPr fontId="1"/>
  </si>
  <si>
    <t>平日</t>
    <phoneticPr fontId="4"/>
  </si>
  <si>
    <t>52</t>
  </si>
  <si>
    <t>17</t>
  </si>
  <si>
    <t>土曜</t>
    <phoneticPr fontId="4"/>
  </si>
  <si>
    <t>43</t>
  </si>
  <si>
    <t>日曜休日</t>
    <phoneticPr fontId="4"/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</si>
  <si>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(旭労災病院経由)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</si>
  <si>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(旭労災病院経由)</t>
    </r>
    <phoneticPr fontId="1"/>
  </si>
  <si>
    <t>24</t>
  </si>
  <si>
    <t>38</t>
  </si>
  <si>
    <t>49</t>
  </si>
  <si>
    <t>土曜</t>
    <phoneticPr fontId="4"/>
  </si>
  <si>
    <t>23</t>
  </si>
  <si>
    <t>48</t>
  </si>
  <si>
    <t>日曜休日</t>
    <phoneticPr fontId="4"/>
  </si>
  <si>
    <t>大森</t>
    <phoneticPr fontId="4"/>
  </si>
  <si>
    <t>森．藤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</si>
  <si>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(瑞鳳橋経由)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</si>
  <si>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(瑞鳳橋経由)</t>
    </r>
    <phoneticPr fontId="1"/>
  </si>
  <si>
    <t>42</t>
  </si>
  <si>
    <t>54</t>
  </si>
  <si>
    <t>01</t>
  </si>
  <si>
    <t>00</t>
  </si>
  <si>
    <t>46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</si>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</sst>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47</v>
      </c>
      <c r="AF11" s="34" t="s">
        <v>36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47</v>
      </c>
      <c r="AF12" s="34" t="s">
        <v>36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47</v>
      </c>
      <c r="BG12" s="34" t="s">
        <v>36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37</v>
      </c>
      <c r="E14" s="34" t="s">
        <v>30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47</v>
      </c>
      <c r="AF17" s="34" t="s">
        <v>36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36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36</v>
      </c>
      <c r="AE20" s="38" t="s">
        <v>47</v>
      </c>
      <c r="AF20" s="37" t="s">
        <v>30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31</v>
      </c>
      <c r="E22" s="34" t="s">
        <v>36</v>
      </c>
      <c r="F22" s="33" t="s">
        <v>41</v>
      </c>
      <c r="G22" s="34" t="s">
        <v>30</v>
      </c>
      <c r="H22" s="33" t="s">
        <v>32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36</v>
      </c>
      <c r="BF22" s="33" t="s">
        <v>54</v>
      </c>
      <c r="BG22" s="34" t="s">
        <v>30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36</v>
      </c>
      <c r="D23" s="33" t="s">
        <v>42</v>
      </c>
      <c r="E23" s="34" t="s">
        <v>30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73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74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74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74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75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76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76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58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61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63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30</v>
      </c>
      <c r="D100" s="30" t="s">
        <v>70</v>
      </c>
      <c r="E100" s="29" t="s">
        <v>30</v>
      </c>
      <c r="F100" s="30" t="s">
        <v>77</v>
      </c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54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54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42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/>
      <c r="BF107" s="33"/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79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/>
      <c r="BF109" s="33"/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78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/>
      <c r="AE111" s="33"/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/>
      <c r="BF111" s="33"/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80</v>
      </c>
      <c r="AF113" s="34" t="s">
        <v>30</v>
      </c>
      <c r="AG113" s="33" t="s">
        <v>81</v>
      </c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82</v>
      </c>
      <c r="BG114" s="37" t="s">
        <v>30</v>
      </c>
      <c r="BH114" s="38" t="s">
        <v>35</v>
      </c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64027-901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64027901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2024-02-14T01:17:42Z</dcterms:modified>
</cp:coreProperties>
</file>